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<sst xmlns="http://schemas.openxmlformats.org/spreadsheetml/2006/main" count="44" uniqueCount="44">
  <si>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</si>
  <si>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</si>
  <si>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</si>
  <si>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</si>
  <si>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</si>
  <si>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</si>
  <si>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</si>
  <si>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</si>
  <si>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</si>
  <si>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</si>
  <si>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</si>
  <si>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</si>
  <si>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</si>
  <si>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</si>
  <si>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</si>
  <si>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</si>
  <si>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</si>
  <si>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</si>
  <si>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</si>
  <si>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</si>
  <si>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</si>
  <si>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</si>
  <si>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</si>
  <si>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</si>
  <si>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</si>
  <si>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Овощи натуральные, порционно кукуруза</t>
  </si>
  <si>
    <t>1 блюдо</t>
  </si>
  <si>
    <t xml:space="preserve">Суп овощной </t>
  </si>
  <si>
    <t>99-У</t>
  </si>
  <si>
    <t>2 блюдо</t>
  </si>
  <si>
    <t xml:space="preserve">Картофельные пюре </t>
  </si>
  <si>
    <t>54-11г</t>
  </si>
  <si>
    <t>гарнир</t>
  </si>
  <si>
    <t xml:space="preserve">Тефтели Детские с овощами тушенными </t>
  </si>
  <si>
    <t>279-У</t>
  </si>
  <si>
    <t>напиток</t>
  </si>
  <si>
    <t xml:space="preserve">Компот из смородины </t>
  </si>
  <si>
    <t>54-7хн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</si>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</sst>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4</v>
      </c>
      <c r="I3" s="9">
        <v>4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76.5">
      <c r="A5" s="16">
        <v>1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0.6</v>
      </c>
      <c r="H5" s="21">
        <v>0.1</v>
      </c>
      <c r="I5" s="21">
        <v>3.1</v>
      </c>
      <c r="J5" s="21">
        <v>15.7</v>
      </c>
      <c r="K5" s="22">
        <v>16</v>
      </c>
      <c r="L5" s="23">
        <v>12.86</v>
      </c>
    </row>
    <row r="6" spans="1:12" s="24" customFormat="1" ht="25.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5.2</v>
      </c>
      <c r="H6" s="21">
        <v>4.5</v>
      </c>
      <c r="I6" s="21">
        <v>9</v>
      </c>
      <c r="J6" s="21">
        <v>97.3</v>
      </c>
      <c r="K6" s="22" t="s">
        <v>28</v>
      </c>
      <c r="L6" s="28">
        <v>18.03</v>
      </c>
    </row>
    <row r="7" spans="1:12" s="24" customFormat="1" ht="38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3.1</v>
      </c>
      <c r="H7" s="21">
        <v>5.3</v>
      </c>
      <c r="I7" s="21">
        <v>19.8</v>
      </c>
      <c r="J7" s="21">
        <v>139.4</v>
      </c>
      <c r="K7" s="22" t="s">
        <v>31</v>
      </c>
      <c r="L7" s="28">
        <v>21.5</v>
      </c>
    </row>
    <row r="8" spans="1:12" s="24" customFormat="1" ht="63.7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14.1</v>
      </c>
      <c r="H8" s="21">
        <v>18.600000000000001</v>
      </c>
      <c r="I8" s="21">
        <v>19.600000000000001</v>
      </c>
      <c r="J8" s="21">
        <v>302.3</v>
      </c>
      <c r="K8" s="22" t="s">
        <v>34</v>
      </c>
      <c r="L8" s="28">
        <v>28.73</v>
      </c>
    </row>
    <row r="9" spans="1:12" s="24" customFormat="1" ht="51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0.3</v>
      </c>
      <c r="H9" s="21">
        <v>0.1</v>
      </c>
      <c r="I9" s="21">
        <v>8.4</v>
      </c>
      <c r="J9" s="21">
        <v>35.5</v>
      </c>
      <c r="K9" s="22" t="s">
        <v>37</v>
      </c>
      <c r="L9" s="29">
        <v>9.8000000000000007</v>
      </c>
    </row>
    <row r="10" spans="1:12" s="24" customFormat="1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1"/>
      <c r="B14" s="32"/>
      <c r="C14" s="33"/>
      <c r="D14" s="34" t="s">
        <v>42</v>
      </c>
      <c r="E14" s="35"/>
      <c r="F14" s="36">
        <f>SUM(F5:F13)</f>
        <v>720</v>
      </c>
      <c r="G14" s="36">
        <f t="shared" ref="G14:L14" si="0">SUM(G5:G13)</f>
        <v>26.6</v>
      </c>
      <c r="H14" s="36">
        <f t="shared" si="0"/>
        <v>29.200000000000003</v>
      </c>
      <c r="I14" s="36">
        <f t="shared" si="0"/>
        <v>79.7</v>
      </c>
      <c r="J14" s="36">
        <f t="shared" si="0"/>
        <v>688</v>
      </c>
      <c r="K14" s="37"/>
      <c r="L14" s="36">
        <f t="shared" si="0"/>
        <v>95.72</v>
      </c>
    </row>
    <row r="15" spans="1:12" s="24" customFormat="1" ht="15.75" customHeight="1" thickBot="1">
      <c r="A15" s="38">
        <v>1</v>
      </c>
      <c r="B15" s="39">
        <v>4</v>
      </c>
      <c r="C15" s="45" t="s">
        <v>43</v>
      </c>
      <c r="D15" s="46"/>
      <c r="E15" s="40"/>
      <c r="F15" s="41">
        <v>720</v>
      </c>
      <c r="G15" s="41">
        <v>26.6</v>
      </c>
      <c r="H15" s="41">
        <v>29.2</v>
      </c>
      <c r="I15" s="41">
        <v>79.7</v>
      </c>
      <c r="J15" s="41">
        <v>688</v>
      </c>
      <c r="K15" s="41"/>
      <c r="L15" s="41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2024-03-29T08:19:40Z</dcterms:modified>
</cp:coreProperties>
</file>